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filterPrivacy="1" codeName="ThisWorkbook"/>
  <xr:revisionPtr revIDLastSave="0" documentId="8_{C791B841-C1BC-4B4F-875D-BA253E005E4C}" xr6:coauthVersionLast="36" xr6:coauthVersionMax="36" xr10:uidLastSave="{00000000-0000-0000-0000-000000000000}"/>
  <bookViews>
    <workbookView xWindow="0" yWindow="0" windowWidth="28800" windowHeight="12225" xr2:uid="{00000000-000D-0000-FFFF-FFFF00000000}"/>
  </bookViews>
  <sheets>
    <sheet name="Information" sheetId="12" r:id="rId1"/>
    <sheet name="Checkliste Projekt ISMS" sheetId="11" r:id="rId2"/>
  </sheets>
  <definedNames>
    <definedName name="_Toc87956655" localSheetId="0">Information!$A$1</definedName>
    <definedName name="_Toc87956656" localSheetId="0">Information!$A$11</definedName>
    <definedName name="_xlnm.Print_Titles" localSheetId="1">'Checkliste Projekt ISMS'!$2:$4</definedName>
    <definedName name="Heute" localSheetId="1">TODAY()</definedName>
    <definedName name="Projektanfang">'Checkliste Projekt ISMS'!#REF!</definedName>
    <definedName name="task_end" localSheetId="1">'Checkliste Projekt ISMS'!#REF!</definedName>
    <definedName name="task_progress" localSheetId="1">'Checkliste Projekt ISMS'!#REF!</definedName>
    <definedName name="task_start" localSheetId="1">'Checkliste Projekt ISMS'!#REF!</definedName>
    <definedName name="Woche_anzeigen">'Checkliste Projekt ISMS'!#REF!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11" l="1"/>
</calcChain>
</file>

<file path=xl/sharedStrings.xml><?xml version="1.0" encoding="utf-8"?>
<sst xmlns="http://schemas.openxmlformats.org/spreadsheetml/2006/main" count="165" uniqueCount="145">
  <si>
    <t>Erstellen Sie auf diesem Arbeitsblatt einen Projektplan.
Geben Sie den Titel dieses Projekts in Zelle B1 ein. 
Informationen zur Verwendung dieses Arbeitsblatts, einschließlich Anweisungen für die Sprachausgabe und den Verfasser dieser Arbeitsmappe, finden Sie auf dem Arbeitsblatt "Info".
Navigieren Sie weiterhin in Spalte A abwärts, um weitere Anweisungen zu hören.</t>
  </si>
  <si>
    <t>Die Anzeigewoche in Zelle E4 stellt die Anfangswoche dar, die im Projektplan in Zelle I4 angezeigt werden soll. Das Startdatum des Projekts wird als Woche 1 betrachtet. Um die Anzeigewoche zu ändern, geben Sie einfach eine neue Wochennummer in Zelle E4 ein.
Das Startdatum für jede Woche, beginnend mit der Anzeigewoche aus Zelle E4, beginnt in Zelle I4 und wird automatisch berechnet. In dieser Ansicht werden 8 Wochen von Zelle I4 bis Zelle BF4 dargestellt.
Ändern Sie diese Zellen nicht.
Anzeigewoche: Die Bezeichnung steht in Zelle C4.</t>
  </si>
  <si>
    <t>Die Zellen I5 bis BL5 enthalten die Tagesnummer der Woche für die im Zellenblock oberhalb der einzelnen Datumszellen angezeigten Woche und werden automatisch berechnet.
Ändern Sie diese Zellen nicht.
Das heutige Datum ist rot (Hex #AD3815) hervorgehoben, vom aktuellen Datum in Zeile 5 die gesamte Datumsspalte hindurch bis zum Ende des Projektplans.</t>
  </si>
  <si>
    <t>Diese Zeile enthält Überschriften für den Projektplan, der darunter dargestellt ist. 
Navigieren Sie von B6 bis BL6, um sich die Inhalte vorsprechen zu lassen. Der erste Buchstabe jedes Tags der Woche für das Datum oberhalb der Überschrift, beginnend in Zelle I6 und fortlaufend bis Zelle BL6.
Alle Projektzeitachsendiagramme werden automatisch basierend auf den eingegebenen Start- und Enddaten mithilfe von bedingten Formaten generiert.
Ändern Sie die Inhalte in den Zellen in Spalten nach Spalte I beginnend mit Zelle I7 nicht.</t>
  </si>
  <si>
    <t xml:space="preserve">Löschen Sie diese Zeile nicht. Diese Zeile ist ausgeblendet, um eine Formel zu schützen, die zum Hervorheben des aktuellen Tags im Projektzeitplan verwendet wird. </t>
  </si>
  <si>
    <t>Zelle B8 enthält den Beispieltitel „Phase 1“. 
Geben Sie in Zelle B8 einen neuen Titel ein.
Geben Sie in Zelle C8 einen Namen ein, der der Phase zugewiesen wird, wenn diese für Ihr Projekt zutrifft.
Geben Sie in Zelle D8 den Fortschritt für die gesamte Phase ein, wenn diese für Ihr Projekt zutrifft.
Geben Sie in den Zellen E8 und F8 das Start- und Enddatum für die gesamte Phase ein, wenn diese für Ihr Projekt zutrifft. 
Das Gantt-Diagramm füllt automatisch die entsprechenden Daten und die entsprechende Schattierung entsprechend dem eingegebenen Fortschritt aus.
Um die Phase zu löschen und nur mit Aufgaben zu arbeiten, löschen Sie einfach diese Zeile.</t>
  </si>
  <si>
    <t xml:space="preserve">Zelle B9 enthält die Beispielaufgabe „Aufgabe 1“. 
Geben Sie einen neuen Aufgabennamen in Zelle B9 ein.
Geben Sie in Zelle C9 eine Person ein, der die Aufgabe zugewiesen werden soll.
Geben Sie in Zelle D9 den Fortschritt der Aufgabe ein. In der Zelle wird eine Statusanzeige angezeigt, die entsprechend der in der Zelle eingegebenen Zahl schattiert wird. Bei einem Fortschritt von 50 % wäre beispielsweise die Hälfte der Zelle schattiert.
Geben Sie das Anfangsdatum der Aufgabe in Zelle E9 ein.
Geben Sie das Enddatum der Aufgabe in Zelle F9 ein.
Von Zelle I9 bis Zelle BL9 wird eine Statusleiste mit einer entsprechenden Schattierung für die eingegebenen Datumsangaben in Blöcken angezeigt. </t>
  </si>
  <si>
    <t>In den Zeilen 10 bis 13 wird das Muster aus Zeile 9 wiederholt. 
Wiederholen Sie die Anweisungen aus Zelle A9 für alle Aufgabenzeilen auf diesem Arbeitsblatt. Überschreiben Sie alle Beispieldaten.
Ein Beispiel für eine andere Phase beginnt in Zelle A14. 
Setzen Sie die Eingabe von Aufgaben in den Zellen A10 bis A13 fort, oder wechseln Sie zu Zelle A14, um weitere Informationen zu erhalten.</t>
  </si>
  <si>
    <t>Die Zelle rechts enthält den Beispieltitel „Phase 2“. 
Sie können jederzeit in Spalte B eine neue Phase erstellen. In diesem Projektplan sind keine Phasen erforderlich. Um die Phase zu entfernen, löschen Sie einfach die Zeile.
Zum Erstellen eines neuen Phasenblocks in dieser Zeile geben Sie in der Zelle rechts einen Titel ein.
Um der Phase oben weitere Aufgaben hinzuzufügen, geben Sie über dieser Zeile eine neue Zeile ein, und tragen Sie die Aufgabendaten wie in den Anweisungen in Zelle A9 ein.
Aktualisieren Sie die Phasendetails in der Zelle rechts basierend auf den Anweisungen in Zelle A8.
Navigieren Sie weiter nach unten durch die Spaltenzellen A, um weitere Informationen zu erhalten.
Wenn Sie in diesem Arbeitsblatt keine neuen Zeilen hinzugefügt haben, werden Sie sehen, dass in den Zellen B20 und B26 2 weitere Phasenblöcke für Sie erstellt wurden. Navigieren Sie andernfalls durch die Spaltenzellen A, um die zusätzlichen Blöcke zu finden. 
Wiederholen Sie bei Bedarf die Anweisungen aus den Zellen A8 und A9.</t>
  </si>
  <si>
    <t>Titelblock für Beispielphase</t>
  </si>
  <si>
    <t>Dies ist eine leere Zeile.</t>
  </si>
  <si>
    <t>Diese Zeile kennzeichnet das Ende des Projektplans. Geben Sie in dieser Zeile NICHTS EIN. 
Fügen Sie ÜBER dieser Zeile neue Zeilen ein, um mit der Erstellung Ihres Projektplans fortzufahren.</t>
  </si>
  <si>
    <t>AUFGABE</t>
  </si>
  <si>
    <t>Neue Zeilen ÜBER dieser einfügen</t>
  </si>
  <si>
    <t>Datum</t>
  </si>
  <si>
    <t>Projektauftrag formulieren</t>
  </si>
  <si>
    <t>Projektziele definieren</t>
  </si>
  <si>
    <t>Projekt- und Ressourcenplanung durchführen</t>
  </si>
  <si>
    <t>Kommunikationsstrukturen inkl. Berichtswesen etablieren</t>
  </si>
  <si>
    <t>Anwendungserklärung (Statement of Applicability, SoA) definieren</t>
  </si>
  <si>
    <t>PL</t>
  </si>
  <si>
    <t xml:space="preserve">PL </t>
  </si>
  <si>
    <t>PL, ISB, Fachabteilungen</t>
  </si>
  <si>
    <t>Vorbereitung (Projektinitiierung)</t>
  </si>
  <si>
    <t>Rahmenbedingungen (intern, extern, gesetzl. Vorgaben) ermiteln</t>
  </si>
  <si>
    <t>Organisationsstrukturen für Informationssicherheit aufsetzen</t>
  </si>
  <si>
    <t>Geltungsbereich (Scope) beschreiben</t>
  </si>
  <si>
    <t>Leitlinie Informationssicherheit erstellen</t>
  </si>
  <si>
    <t>Stellenwert der Informationssicherheit beschreiben</t>
  </si>
  <si>
    <t>Informationssicherheitsbeauftragten ernennen und ISMS-Team festlegen</t>
  </si>
  <si>
    <t>Integration in die Geschäftsziele und -prozesse festlegen</t>
  </si>
  <si>
    <t>Organisation des Informationssicherheitsprozesses beschreiben</t>
  </si>
  <si>
    <t>ISB</t>
  </si>
  <si>
    <t>ISB, Fachverantwortliche</t>
  </si>
  <si>
    <t>ISB, Risikomanager</t>
  </si>
  <si>
    <t>Weiterentwicklung der Informationssicherheit (PDCA) beschreiben</t>
  </si>
  <si>
    <t>Risikomanagementprozess beschreiben und Risiken initial erheben</t>
  </si>
  <si>
    <t>Kommunikationskonzept erstellen (Awareness)</t>
  </si>
  <si>
    <t>Sensibilisierungsmaßnahmen erstellen und Durchführung planen</t>
  </si>
  <si>
    <t>Schulungskonzept für MA zur Informationssicherheit erstellen</t>
  </si>
  <si>
    <t>ISB, IT-Abteilung</t>
  </si>
  <si>
    <t>Workshops und Bestandsaufnahme planen und durchführen</t>
  </si>
  <si>
    <t>Auswertung mit Umsetzungsplanung</t>
  </si>
  <si>
    <t>Dokumentenprüfung durchführen</t>
  </si>
  <si>
    <t>Maßnahmenumsetzung starten</t>
  </si>
  <si>
    <t>PL, ISB, IT-Abteilung</t>
  </si>
  <si>
    <t>PL, ISB</t>
  </si>
  <si>
    <t>Bestandsaufnahme Informationssicherheit durchführen (Prozesse, Anwendungen, IT-Strukturen)</t>
  </si>
  <si>
    <t>Einführung Informationssicherheit Krankenhaus (Stufe 1)</t>
  </si>
  <si>
    <t>Notfall-Management Aufrechterhaltung Wiederherstellung des Normalbetriebs</t>
  </si>
  <si>
    <t>Notfallmanagementprozess initiieren</t>
  </si>
  <si>
    <t>Business Impact Analyse planen und durchführen</t>
  </si>
  <si>
    <t>Erstellung Notfallkonzept planen</t>
  </si>
  <si>
    <t>Notfallkonzept erstellen</t>
  </si>
  <si>
    <t>Notfallkonzept testen und Ergebnisse einarbeiten</t>
  </si>
  <si>
    <t>PL, IT-Abteilung</t>
  </si>
  <si>
    <t>Kritische Prozesse festlegen</t>
  </si>
  <si>
    <t>PL, IT-Abteilung, Fachabteilung</t>
  </si>
  <si>
    <t>Fachabteilung, IT-Abteilung</t>
  </si>
  <si>
    <t>Akteur</t>
  </si>
  <si>
    <t>Arbeitshilfe/Vorlage</t>
  </si>
  <si>
    <t>Verantwortung:</t>
  </si>
  <si>
    <t>Freigebender:</t>
  </si>
  <si>
    <t>Klassifizierung (Kategorie):</t>
  </si>
  <si>
    <t>Gültigkeitszeit:</t>
  </si>
  <si>
    <t>Unbegrenzt</t>
  </si>
  <si>
    <t>Überarbeitungsintervall:</t>
  </si>
  <si>
    <t>Jährlich</t>
  </si>
  <si>
    <t>Nächste Überarbeitung:</t>
  </si>
  <si>
    <t>Dateiname:</t>
  </si>
  <si>
    <t>Dokumenteneigenschaften</t>
  </si>
  <si>
    <t>DKG</t>
  </si>
  <si>
    <t>2021-11-23_ChecklisteProjekt_ISMS_v1.xlsx</t>
  </si>
  <si>
    <t>Dokumentenstatus und Freigabe</t>
  </si>
  <si>
    <t>Status</t>
  </si>
  <si>
    <t>Version</t>
  </si>
  <si>
    <t>Abteilung/Name</t>
  </si>
  <si>
    <t>Dokumentenhistorie</t>
  </si>
  <si>
    <t>Änderung</t>
  </si>
  <si>
    <t>Autor</t>
  </si>
  <si>
    <t>Dokument erstellt</t>
  </si>
  <si>
    <t>Fortschritt</t>
  </si>
  <si>
    <t>Geschäftsführung</t>
  </si>
  <si>
    <t>Geschäftsführung, ISB</t>
  </si>
  <si>
    <t>ISB, Komunikationsabteilung, Geschäftsführung</t>
  </si>
  <si>
    <t>PL, Geschäftsführung</t>
  </si>
  <si>
    <t>1.1</t>
  </si>
  <si>
    <t>1.2</t>
  </si>
  <si>
    <t>1.3</t>
  </si>
  <si>
    <t>1.4</t>
  </si>
  <si>
    <t>1.5</t>
  </si>
  <si>
    <t>1.6</t>
  </si>
  <si>
    <t>2.1</t>
  </si>
  <si>
    <t>2.2</t>
  </si>
  <si>
    <t>2.3</t>
  </si>
  <si>
    <t>3.1</t>
  </si>
  <si>
    <t>3.2</t>
  </si>
  <si>
    <t>3.3</t>
  </si>
  <si>
    <t>3.4</t>
  </si>
  <si>
    <t>3.5</t>
  </si>
  <si>
    <t>4.1</t>
  </si>
  <si>
    <t>4.2</t>
  </si>
  <si>
    <t>4.3</t>
  </si>
  <si>
    <t>4.4</t>
  </si>
  <si>
    <t>5.1</t>
  </si>
  <si>
    <t>5.2</t>
  </si>
  <si>
    <t>5.3</t>
  </si>
  <si>
    <t>5.4</t>
  </si>
  <si>
    <t>5.5</t>
  </si>
  <si>
    <t>6.1</t>
  </si>
  <si>
    <t>6.2</t>
  </si>
  <si>
    <t>6.3</t>
  </si>
  <si>
    <t>6.4</t>
  </si>
  <si>
    <t>6.5</t>
  </si>
  <si>
    <t>6.6</t>
  </si>
  <si>
    <t>0.9</t>
  </si>
  <si>
    <t xml:space="preserve">Hinweis: </t>
  </si>
  <si>
    <t>Anwendungshinweis</t>
  </si>
  <si>
    <t>Der Paragraph § 75c SGBV verpflichtet alle Krankenhäuser, die nicht ohnehin unter die KRITIS-Verordnung unterliegen, ab dem 1. Januar 2022 "nach dem Stand der Technik angemessene organisatorische und technische Vorkehrungen zur Vermeidung von Störungen der Verfügbarkeit, Integrität und Vertraulichkeit sowie der weiteren Sicherheitsziele ihrer informationstechnischen Systeme, Komponenten oder Prozesse zu treffen, die für die Funktionsfähigkeit des jeweiligen Krankenhauses und die Sicherheit der verarbeiteten Patienteninformationen maßgeblich sind".</t>
  </si>
  <si>
    <t>Um Sie bei der Erfüllung dieser gesetzlichen Anforderungen zu unterstützen, wurde diese Unterlage erstellt. Sie soll eine einfache Einstiegsmöglichkeit in die Umsetzung der Informationssicherheit aufzeigen.</t>
  </si>
  <si>
    <t>AG 75c</t>
  </si>
  <si>
    <t>Arbeitshilfe_Priorisierung_Anforderungen_§75c.xlsx </t>
  </si>
  <si>
    <t>Arbeitshilfe_GAP-Analyse_v09.docx</t>
  </si>
  <si>
    <t>Arbeitshilfe_GAP-Analyse_v09.docx / Arbeitshilfe_Scopedefinition_v0.9docx.docx</t>
  </si>
  <si>
    <t>Arbeitshilfe_Scopedefinition_v09.docx</t>
  </si>
  <si>
    <t>Arbeitshilfe_Awareness_v09.docx</t>
  </si>
  <si>
    <t>Vorlage_ISB_Bestellung_Extern_v09.docx / Vorlage_ISB_Bestellung_Intern_v09.docx</t>
  </si>
  <si>
    <t>Vorlage_Leitlinie_Informationssicherheit_v09.docx</t>
  </si>
  <si>
    <t>Vorlage_Risiken_und_Massnahmen_v09.xlsx / Vorlage_Übersicht_Risiken_v09.xlsx</t>
  </si>
  <si>
    <t>Arbeitshilfe_Notfallmanagement_v09.docx / Vorlage_Ereigniss_Erfassung_v09.xlsx</t>
  </si>
  <si>
    <t>Rollen und Akteure beschreiben</t>
  </si>
  <si>
    <t>Auftaktworkshop planen</t>
  </si>
  <si>
    <t>2.4</t>
  </si>
  <si>
    <t>Etablierung eines Informationsmanagementsystems (ISMS), inklusive dem Risikomanagementprozess</t>
  </si>
  <si>
    <t>ISB, Geschäftsführung</t>
  </si>
  <si>
    <t>3.6</t>
  </si>
  <si>
    <t>Managementverantwortung udn Vorbildfunktion der Leitung beschreiben</t>
  </si>
  <si>
    <t>ISB, Schulungsverantwortliche, u.U. externe Schulungsanbieter</t>
  </si>
  <si>
    <t>Melde- und Feedbackmöglichkeiten bereitstellen</t>
  </si>
  <si>
    <t>Übungskonzept Informationssicherheit erstellen und regelmäßgie Durchführung planen</t>
  </si>
  <si>
    <t>Die vorliegenden Empfehlungen und Arbeitshilfen wurden mit größter Sorgfalt erstellt und geprüft, erheben jedoch keinen Anspruch auf Vollständigkeit. Sie geben ausschließlich den Stand zum Zeitpunkt ihrer Erstellung wieder und ersetzen keine individuelle Prüfung. Insofern übernimmt die Deutsche Krankenhausgesellschaft keine Haftung für die Anwendung der dargebotenen Informationen beziehungsweise durch die Nutzung fehlerhafter und unvollständiger Informationen.</t>
  </si>
  <si>
    <t>öffentlich</t>
  </si>
  <si>
    <t>0.98</t>
  </si>
  <si>
    <t>Freigegeben</t>
  </si>
  <si>
    <t>Kommentierung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</si>
</sst>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ddd\,\ m/d/yyyy"/>
    <numFmt numFmtId="167" formatCode="d/m/yy;@"/>
  </numFmts>
  <fonts count="27" x14ac:knownFonts="1">
    <font>
      <sz val="11"/>
      <color theme="1"/>
      <name val="Calibri"/>
      <family val="2"/>
      <scheme val="minor"/>
    </font>
    <font>
      <b/>
      <sz val="20"/>
      <color theme="4" tint="-0.249977111117893"/>
      <name val="Calibri"/>
      <family val="2"/>
      <scheme val="major"/>
    </font>
    <font>
      <u/>
      <sz val="11"/>
      <color indexed="12"/>
      <name val="Arial"/>
      <family val="2"/>
    </font>
    <font>
      <b/>
      <sz val="11"/>
      <color theme="1"/>
      <name val="Calibri"/>
      <family val="2"/>
      <scheme val="minor"/>
    </font>
    <font>
      <b/>
      <sz val="9"/>
      <color theme="0"/>
      <name val="Calibri"/>
      <family val="2"/>
      <scheme val="minor"/>
    </font>
    <font>
      <i/>
      <sz val="9"/>
      <color theme="1"/>
      <name val="Calibri"/>
      <family val="2"/>
      <scheme val="minor"/>
    </font>
    <font>
      <sz val="11"/>
      <color theme="1"/>
      <name val="Calibri"/>
      <family val="2"/>
      <scheme val="minor"/>
    </font>
    <font>
      <sz val="14"/>
      <color theme="1"/>
      <name val="Calibri"/>
      <family val="2"/>
      <scheme val="minor"/>
    </font>
    <font>
      <b/>
      <sz val="22"/>
      <color theme="1" tint="0.34998626667073579"/>
      <name val="Calibri"/>
      <family val="2"/>
      <scheme val="major"/>
    </font>
    <font>
      <b/>
      <sz val="11"/>
      <color theme="1" tint="0.499984740745262"/>
      <name val="Calibri"/>
      <family val="2"/>
      <scheme val="minor"/>
    </font>
    <font>
      <sz val="10"/>
      <color theme="1" tint="0.499984740745262"/>
      <name val="Arial"/>
      <family val="2"/>
    </font>
    <font>
      <sz val="11"/>
      <color theme="0"/>
      <name val="Calibri"/>
      <family val="2"/>
      <scheme val="minor"/>
    </font>
    <font>
      <u/>
      <sz val="11"/>
      <color theme="1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0"/>
      <color rgb="FF1E1E1E"/>
      <name val="Arial"/>
      <family val="2"/>
    </font>
    <font>
      <sz val="10"/>
      <color rgb="FF1E1E1E"/>
      <name val="Arial"/>
      <family val="2"/>
    </font>
    <font>
      <b/>
      <sz val="14"/>
      <color rgb="FF1E1E1E"/>
      <name val="Arial"/>
      <family val="2"/>
    </font>
  </fonts>
  <fills count="47">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1" tint="0.34998626667073579"/>
        <bgColor theme="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39997558519241921"/>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rgb="FFD9D9D9"/>
        <bgColor indexed="64"/>
      </patternFill>
    </fill>
  </fills>
  <borders count="25">
    <border>
      <left/>
      <right/>
      <top/>
      <bottom/>
      <diagonal/>
    </border>
    <border>
      <left/>
      <right/>
      <top style="thin">
        <color theme="0" tint="-0.34998626667073579"/>
      </top>
      <bottom/>
      <diagonal/>
    </border>
    <border>
      <left/>
      <right/>
      <top style="medium">
        <color theme="0" tint="-0.14996795556505021"/>
      </top>
      <bottom style="medium">
        <color theme="0" tint="-0.149967955565050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54">
    <xf numFmtId="0" fontId="0" fillId="0" borderId="0"/>
    <xf numFmtId="0" fontId="2" fillId="0" borderId="0" applyNumberFormat="0" applyFill="0" applyBorder="0" applyAlignment="0" applyProtection="0">
      <alignment vertical="top"/>
      <protection locked="0"/>
    </xf>
    <xf numFmtId="9" fontId="6" fillId="0" borderId="0" applyFont="0" applyFill="0" applyBorder="0" applyAlignment="0" applyProtection="0"/>
    <xf numFmtId="0" fontId="11" fillId="0" borderId="0"/>
    <xf numFmtId="165" fontId="6" fillId="0" borderId="3" applyFont="0" applyFill="0" applyAlignment="0" applyProtection="0"/>
    <xf numFmtId="0" fontId="8" fillId="0" borderId="0" applyNumberFormat="0" applyFill="0" applyBorder="0" applyAlignment="0" applyProtection="0"/>
    <xf numFmtId="0" fontId="7" fillId="0" borderId="0" applyNumberFormat="0" applyFill="0" applyAlignment="0" applyProtection="0"/>
    <xf numFmtId="0" fontId="7" fillId="0" borderId="0" applyNumberFormat="0" applyFill="0" applyProtection="0">
      <alignment vertical="top"/>
    </xf>
    <xf numFmtId="0" fontId="6" fillId="0" borderId="0" applyNumberFormat="0" applyFill="0" applyProtection="0">
      <alignment horizontal="right" indent="1"/>
    </xf>
    <xf numFmtId="166" fontId="6" fillId="0" borderId="3">
      <alignment horizontal="center" vertical="center"/>
    </xf>
    <xf numFmtId="167" fontId="6" fillId="0" borderId="2" applyFill="0">
      <alignment horizontal="center" vertical="center"/>
    </xf>
    <xf numFmtId="0" fontId="6" fillId="0" borderId="2" applyFill="0">
      <alignment horizontal="center" vertical="center"/>
    </xf>
    <xf numFmtId="0" fontId="6" fillId="0" borderId="2" applyFill="0">
      <alignment horizontal="left" vertical="center" indent="2"/>
    </xf>
    <xf numFmtId="0" fontId="12" fillId="0" borderId="0" applyNumberFormat="0" applyFill="0" applyBorder="0" applyAlignment="0" applyProtection="0"/>
    <xf numFmtId="164"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0" fontId="13" fillId="0" borderId="0" applyNumberFormat="0" applyFill="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6" fillId="14" borderId="0" applyNumberFormat="0" applyBorder="0" applyAlignment="0" applyProtection="0"/>
    <xf numFmtId="0" fontId="17" fillId="15" borderId="4" applyNumberFormat="0" applyAlignment="0" applyProtection="0"/>
    <xf numFmtId="0" fontId="18" fillId="16" borderId="5" applyNumberFormat="0" applyAlignment="0" applyProtection="0"/>
    <xf numFmtId="0" fontId="19" fillId="16" borderId="4" applyNumberFormat="0" applyAlignment="0" applyProtection="0"/>
    <xf numFmtId="0" fontId="20" fillId="0" borderId="6" applyNumberFormat="0" applyFill="0" applyAlignment="0" applyProtection="0"/>
    <xf numFmtId="0" fontId="21" fillId="17" borderId="7" applyNumberFormat="0" applyAlignment="0" applyProtection="0"/>
    <xf numFmtId="0" fontId="22" fillId="0" borderId="0" applyNumberFormat="0" applyFill="0" applyBorder="0" applyAlignment="0" applyProtection="0"/>
    <xf numFmtId="0" fontId="6" fillId="18" borderId="8" applyNumberFormat="0" applyFont="0" applyAlignment="0" applyProtection="0"/>
    <xf numFmtId="0" fontId="23" fillId="0" borderId="0" applyNumberFormat="0" applyFill="0" applyBorder="0" applyAlignment="0" applyProtection="0"/>
    <xf numFmtId="0" fontId="3" fillId="0" borderId="9" applyNumberFormat="0" applyFill="0" applyAlignment="0" applyProtection="0"/>
    <xf numFmtId="0" fontId="11"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11"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11"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11"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11"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11" fillId="39"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cellStyleXfs>
  <cellXfs count="105">
    <xf numFmtId="0" fontId="0" fillId="0" borderId="0" xfId="0"/>
    <xf numFmtId="0" fontId="0" fillId="0" borderId="0" xfId="0" applyAlignment="1">
      <alignment vertical="center"/>
    </xf>
    <xf numFmtId="0" fontId="4" fillId="11" borderId="1" xfId="0" applyFont="1" applyFill="1" applyBorder="1" applyAlignment="1">
      <alignment horizontal="center" vertical="center" wrapText="1"/>
    </xf>
    <xf numFmtId="0" fontId="11" fillId="0" borderId="0" xfId="3"/>
    <xf numFmtId="0" fontId="11" fillId="0" borderId="0" xfId="3" applyAlignment="1">
      <alignment wrapText="1"/>
    </xf>
    <xf numFmtId="0" fontId="0" fillId="0" borderId="0" xfId="0" applyAlignment="1">
      <alignment wrapText="1"/>
    </xf>
    <xf numFmtId="0" fontId="0" fillId="0" borderId="0" xfId="8" applyFont="1">
      <alignment horizontal="right" indent="1"/>
    </xf>
    <xf numFmtId="0" fontId="8" fillId="0" borderId="0" xfId="5" applyAlignment="1">
      <alignment horizontal="left" wrapText="1"/>
    </xf>
    <xf numFmtId="0" fontId="4" fillId="11" borderId="1" xfId="0" applyFont="1" applyFill="1" applyBorder="1" applyAlignment="1">
      <alignment horizontal="left" vertical="center" wrapText="1"/>
    </xf>
    <xf numFmtId="0" fontId="3" fillId="7" borderId="2" xfId="0" applyFont="1" applyFill="1" applyBorder="1" applyAlignment="1">
      <alignment horizontal="left" vertical="center" wrapText="1"/>
    </xf>
    <xf numFmtId="0" fontId="0" fillId="3" borderId="2" xfId="12" applyFont="1" applyFill="1" applyAlignment="1">
      <alignment horizontal="left" vertical="center" wrapText="1"/>
    </xf>
    <xf numFmtId="0" fontId="3" fillId="8" borderId="2" xfId="0" applyFont="1" applyFill="1" applyBorder="1" applyAlignment="1">
      <alignment horizontal="left" vertical="center" wrapText="1"/>
    </xf>
    <xf numFmtId="0" fontId="0" fillId="4" borderId="2" xfId="12" applyFont="1" applyFill="1" applyAlignment="1">
      <alignment horizontal="left" vertical="center" wrapText="1"/>
    </xf>
    <xf numFmtId="0" fontId="3" fillId="6" borderId="2" xfId="0" applyFont="1" applyFill="1" applyBorder="1" applyAlignment="1">
      <alignment horizontal="left" vertical="center" wrapText="1"/>
    </xf>
    <xf numFmtId="0" fontId="3" fillId="5" borderId="2" xfId="0" applyFont="1" applyFill="1" applyBorder="1" applyAlignment="1">
      <alignment horizontal="left" vertical="center" wrapText="1"/>
    </xf>
    <xf numFmtId="0" fontId="5" fillId="2" borderId="2" xfId="0" applyFont="1" applyFill="1" applyBorder="1" applyAlignment="1">
      <alignment horizontal="left" vertical="center" wrapText="1"/>
    </xf>
    <xf numFmtId="0" fontId="0" fillId="10" borderId="2" xfId="12" applyFont="1" applyFill="1" applyAlignment="1">
      <alignment horizontal="left" vertical="center" wrapText="1"/>
    </xf>
    <xf numFmtId="0" fontId="0" fillId="9" borderId="2" xfId="12" applyFont="1" applyFill="1" applyAlignment="1">
      <alignment horizontal="left" vertical="center" wrapText="1"/>
    </xf>
    <xf numFmtId="0" fontId="1" fillId="0" borderId="0" xfId="0" applyFont="1" applyAlignment="1">
      <alignment horizontal="left" wrapText="1"/>
    </xf>
    <xf numFmtId="0" fontId="6" fillId="7" borderId="2" xfId="11" applyFill="1" applyAlignment="1">
      <alignment horizontal="center" vertical="center" wrapText="1"/>
    </xf>
    <xf numFmtId="0" fontId="0" fillId="3" borderId="2" xfId="11" applyFont="1" applyFill="1" applyAlignment="1">
      <alignment horizontal="center" vertical="center" wrapText="1"/>
    </xf>
    <xf numFmtId="0" fontId="6" fillId="8" borderId="2" xfId="11" applyFill="1" applyAlignment="1">
      <alignment horizontal="center" vertical="center" wrapText="1"/>
    </xf>
    <xf numFmtId="0" fontId="0" fillId="4" borderId="2" xfId="11" applyFont="1" applyFill="1" applyAlignment="1">
      <alignment horizontal="center" vertical="center" wrapText="1"/>
    </xf>
    <xf numFmtId="0" fontId="6" fillId="6" borderId="2" xfId="11" applyFill="1" applyAlignment="1">
      <alignment horizontal="center" vertical="center" wrapText="1"/>
    </xf>
    <xf numFmtId="0" fontId="0" fillId="10" borderId="2" xfId="11" applyFont="1" applyFill="1" applyAlignment="1">
      <alignment horizontal="center" vertical="center" wrapText="1"/>
    </xf>
    <xf numFmtId="0" fontId="6" fillId="5" borderId="2" xfId="11" applyFill="1" applyAlignment="1">
      <alignment horizontal="center" vertical="center" wrapText="1"/>
    </xf>
    <xf numFmtId="0" fontId="0" fillId="9" borderId="2" xfId="11" applyFont="1" applyFill="1" applyAlignment="1">
      <alignment horizontal="center" vertical="center" wrapText="1"/>
    </xf>
    <xf numFmtId="0" fontId="5" fillId="2" borderId="2" xfId="0" applyFont="1" applyFill="1" applyBorder="1" applyAlignment="1">
      <alignment horizontal="center" vertical="center" wrapText="1"/>
    </xf>
    <xf numFmtId="0" fontId="9" fillId="0" borderId="0" xfId="0" applyFont="1" applyAlignment="1">
      <alignment wrapText="1"/>
    </xf>
    <xf numFmtId="0" fontId="10" fillId="0" borderId="0" xfId="1" applyFont="1" applyAlignment="1" applyProtection="1">
      <alignment wrapText="1"/>
    </xf>
    <xf numFmtId="0" fontId="3" fillId="43" borderId="2" xfId="0" applyFont="1" applyFill="1" applyBorder="1" applyAlignment="1">
      <alignment horizontal="left" vertical="center" wrapText="1"/>
    </xf>
    <xf numFmtId="0" fontId="6" fillId="43" borderId="2" xfId="11" applyFill="1" applyAlignment="1">
      <alignment horizontal="center" vertical="center" wrapText="1"/>
    </xf>
    <xf numFmtId="0" fontId="0" fillId="44" borderId="2" xfId="12" applyFont="1" applyFill="1" applyAlignment="1">
      <alignment horizontal="left" vertical="center" wrapText="1"/>
    </xf>
    <xf numFmtId="0" fontId="0" fillId="44" borderId="2" xfId="11" applyFont="1" applyFill="1" applyAlignment="1">
      <alignment horizontal="center" vertical="center" wrapText="1"/>
    </xf>
    <xf numFmtId="0" fontId="3" fillId="45" borderId="2" xfId="0" applyFont="1" applyFill="1" applyBorder="1" applyAlignment="1">
      <alignment horizontal="left" vertical="center" wrapText="1"/>
    </xf>
    <xf numFmtId="0" fontId="6" fillId="45" borderId="2" xfId="11" applyFill="1" applyAlignment="1">
      <alignment horizontal="center" vertical="center" wrapText="1"/>
    </xf>
    <xf numFmtId="0" fontId="1" fillId="0" borderId="0" xfId="0" applyFont="1" applyAlignment="1">
      <alignment wrapText="1"/>
    </xf>
    <xf numFmtId="0" fontId="0" fillId="0" borderId="0" xfId="8" applyFont="1" applyAlignment="1"/>
    <xf numFmtId="0" fontId="4" fillId="11" borderId="0" xfId="0" applyFont="1" applyFill="1" applyBorder="1" applyAlignment="1">
      <alignment vertical="center" wrapText="1"/>
    </xf>
    <xf numFmtId="0" fontId="6" fillId="7" borderId="2" xfId="11" applyFill="1" applyAlignment="1">
      <alignment vertical="center" wrapText="1"/>
    </xf>
    <xf numFmtId="0" fontId="0" fillId="3" borderId="2" xfId="11" applyFont="1" applyFill="1" applyAlignment="1">
      <alignment vertical="center" wrapText="1"/>
    </xf>
    <xf numFmtId="0" fontId="6" fillId="8" borderId="2" xfId="11" applyFill="1" applyAlignment="1">
      <alignment vertical="center" wrapText="1"/>
    </xf>
    <xf numFmtId="0" fontId="0" fillId="4" borderId="2" xfId="11" applyFont="1" applyFill="1" applyAlignment="1">
      <alignment vertical="center" wrapText="1"/>
    </xf>
    <xf numFmtId="0" fontId="0" fillId="6" borderId="2" xfId="11" applyFont="1" applyFill="1" applyAlignment="1">
      <alignment vertical="center" wrapText="1"/>
    </xf>
    <xf numFmtId="0" fontId="0" fillId="10" borderId="2" xfId="11" applyFont="1" applyFill="1" applyAlignment="1">
      <alignment vertical="center" wrapText="1"/>
    </xf>
    <xf numFmtId="0" fontId="0" fillId="5" borderId="2" xfId="11" applyFont="1" applyFill="1" applyAlignment="1">
      <alignment vertical="center" wrapText="1"/>
    </xf>
    <xf numFmtId="0" fontId="0" fillId="9" borderId="2" xfId="11" applyFont="1" applyFill="1" applyAlignment="1">
      <alignment vertical="center" wrapText="1"/>
    </xf>
    <xf numFmtId="0" fontId="0" fillId="43" borderId="2" xfId="11" applyFont="1" applyFill="1" applyAlignment="1">
      <alignment vertical="center" wrapText="1"/>
    </xf>
    <xf numFmtId="0" fontId="0" fillId="44" borderId="2" xfId="11" applyFont="1" applyFill="1" applyAlignment="1">
      <alignment vertical="center" wrapText="1"/>
    </xf>
    <xf numFmtId="0" fontId="0" fillId="45" borderId="2" xfId="11" applyFont="1" applyFill="1" applyAlignment="1">
      <alignment vertical="center" wrapText="1"/>
    </xf>
    <xf numFmtId="0" fontId="5" fillId="2" borderId="0" xfId="0" applyFont="1" applyFill="1" applyBorder="1" applyAlignment="1">
      <alignment vertical="center" wrapText="1"/>
    </xf>
    <xf numFmtId="0" fontId="24" fillId="46" borderId="10" xfId="0" applyFont="1" applyFill="1" applyBorder="1" applyAlignment="1">
      <alignment horizontal="left" vertical="center" wrapText="1"/>
    </xf>
    <xf numFmtId="0" fontId="25" fillId="0" borderId="11" xfId="0" applyFont="1" applyBorder="1" applyAlignment="1">
      <alignment horizontal="left" vertical="center" wrapText="1"/>
    </xf>
    <xf numFmtId="0" fontId="24" fillId="46" borderId="12" xfId="0" applyFont="1" applyFill="1" applyBorder="1" applyAlignment="1">
      <alignment horizontal="left" vertical="center" wrapText="1"/>
    </xf>
    <xf numFmtId="0" fontId="25" fillId="0" borderId="13" xfId="0" applyFont="1" applyBorder="1" applyAlignment="1">
      <alignment horizontal="left" vertical="center" wrapText="1"/>
    </xf>
    <xf numFmtId="17" fontId="25" fillId="0" borderId="13" xfId="0" applyNumberFormat="1" applyFont="1" applyBorder="1" applyAlignment="1">
      <alignment horizontal="left" vertical="center" wrapText="1"/>
    </xf>
    <xf numFmtId="0" fontId="26" fillId="0" borderId="0" xfId="0" applyFont="1" applyAlignment="1">
      <alignment horizontal="justify" vertical="center"/>
    </xf>
    <xf numFmtId="0" fontId="24" fillId="46" borderId="14" xfId="0" applyFont="1" applyFill="1" applyBorder="1" applyAlignment="1">
      <alignment horizontal="left" vertical="center" wrapText="1"/>
    </xf>
    <xf numFmtId="0" fontId="24" fillId="46" borderId="15" xfId="0" applyFont="1" applyFill="1" applyBorder="1" applyAlignment="1">
      <alignment horizontal="left" vertical="center" wrapText="1"/>
    </xf>
    <xf numFmtId="0" fontId="25" fillId="0" borderId="16" xfId="0" applyFont="1" applyBorder="1" applyAlignment="1">
      <alignment horizontal="left" vertical="center" wrapText="1"/>
    </xf>
    <xf numFmtId="0" fontId="25" fillId="0" borderId="17" xfId="0" applyFont="1" applyBorder="1" applyAlignment="1">
      <alignment horizontal="left" vertical="center" wrapText="1"/>
    </xf>
    <xf numFmtId="14" fontId="25" fillId="0" borderId="17" xfId="0" applyNumberFormat="1" applyFont="1" applyBorder="1" applyAlignment="1">
      <alignment horizontal="left" vertical="center" wrapText="1"/>
    </xf>
    <xf numFmtId="0" fontId="0" fillId="0" borderId="0" xfId="0" applyBorder="1"/>
    <xf numFmtId="0" fontId="4" fillId="11" borderId="0" xfId="0" applyFont="1" applyFill="1" applyBorder="1" applyAlignment="1">
      <alignment horizontal="left" vertical="center" wrapText="1"/>
    </xf>
    <xf numFmtId="0" fontId="3" fillId="7" borderId="0" xfId="0" applyFont="1" applyFill="1" applyBorder="1" applyAlignment="1">
      <alignment horizontal="left" vertical="center" wrapText="1"/>
    </xf>
    <xf numFmtId="0" fontId="3" fillId="8" borderId="0" xfId="0" applyFont="1" applyFill="1" applyBorder="1" applyAlignment="1">
      <alignment horizontal="left" vertical="center" wrapText="1"/>
    </xf>
    <xf numFmtId="0" fontId="3" fillId="6" borderId="0"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43" borderId="0" xfId="0" applyFont="1" applyFill="1" applyBorder="1" applyAlignment="1">
      <alignment horizontal="left" vertical="center" wrapText="1"/>
    </xf>
    <xf numFmtId="0" fontId="3" fillId="45"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16" fontId="0" fillId="3" borderId="2" xfId="12" quotePrefix="1" applyNumberFormat="1" applyFont="1" applyFill="1" applyAlignment="1">
      <alignment horizontal="left" vertical="center" wrapText="1"/>
    </xf>
    <xf numFmtId="0" fontId="0" fillId="4" borderId="2" xfId="12" quotePrefix="1" applyFont="1" applyFill="1" applyAlignment="1">
      <alignment horizontal="left" vertical="center" wrapText="1"/>
    </xf>
    <xf numFmtId="0" fontId="0" fillId="10" borderId="2" xfId="12" quotePrefix="1" applyFont="1" applyFill="1" applyAlignment="1">
      <alignment horizontal="left" vertical="center" wrapText="1"/>
    </xf>
    <xf numFmtId="0" fontId="0" fillId="9" borderId="2" xfId="12" quotePrefix="1" applyFont="1" applyFill="1" applyAlignment="1">
      <alignment horizontal="left" vertical="center" wrapText="1"/>
    </xf>
    <xf numFmtId="0" fontId="0" fillId="44" borderId="2" xfId="12" quotePrefix="1" applyFont="1" applyFill="1" applyAlignment="1">
      <alignment horizontal="left" vertical="center" wrapText="1"/>
    </xf>
    <xf numFmtId="9" fontId="1" fillId="0" borderId="0" xfId="2" applyFont="1" applyAlignment="1">
      <alignment wrapText="1"/>
    </xf>
    <xf numFmtId="9" fontId="0" fillId="0" borderId="0" xfId="2" applyFont="1" applyAlignment="1"/>
    <xf numFmtId="9" fontId="4" fillId="11" borderId="0" xfId="2" applyFont="1" applyFill="1" applyBorder="1" applyAlignment="1">
      <alignment vertical="center" wrapText="1"/>
    </xf>
    <xf numFmtId="9" fontId="0" fillId="0" borderId="0" xfId="2" applyFont="1" applyAlignment="1">
      <alignment wrapText="1"/>
    </xf>
    <xf numFmtId="9" fontId="6" fillId="7" borderId="2" xfId="2" applyFill="1" applyBorder="1" applyAlignment="1">
      <alignment vertical="center" wrapText="1"/>
    </xf>
    <xf numFmtId="9" fontId="0" fillId="3" borderId="2" xfId="2" applyFont="1" applyFill="1" applyBorder="1" applyAlignment="1">
      <alignment vertical="center" wrapText="1"/>
    </xf>
    <xf numFmtId="9" fontId="6" fillId="8" borderId="2" xfId="2" applyFill="1" applyBorder="1" applyAlignment="1">
      <alignment vertical="center" wrapText="1"/>
    </xf>
    <xf numFmtId="9" fontId="0" fillId="4" borderId="2" xfId="2" applyFont="1" applyFill="1" applyBorder="1" applyAlignment="1">
      <alignment vertical="center" wrapText="1"/>
    </xf>
    <xf numFmtId="9" fontId="0" fillId="6" borderId="2" xfId="2" applyFont="1" applyFill="1" applyBorder="1" applyAlignment="1">
      <alignment vertical="center" wrapText="1"/>
    </xf>
    <xf numFmtId="9" fontId="0" fillId="10" borderId="2" xfId="2" applyFont="1" applyFill="1" applyBorder="1" applyAlignment="1">
      <alignment vertical="center" wrapText="1"/>
    </xf>
    <xf numFmtId="9" fontId="0" fillId="5" borderId="2" xfId="2" applyFont="1" applyFill="1" applyBorder="1" applyAlignment="1">
      <alignment vertical="center" wrapText="1"/>
    </xf>
    <xf numFmtId="9" fontId="0" fillId="9" borderId="2" xfId="2" applyFont="1" applyFill="1" applyBorder="1" applyAlignment="1">
      <alignment vertical="center" wrapText="1"/>
    </xf>
    <xf numFmtId="9" fontId="0" fillId="43" borderId="2" xfId="2" applyFont="1" applyFill="1" applyBorder="1" applyAlignment="1">
      <alignment vertical="center" wrapText="1"/>
    </xf>
    <xf numFmtId="9" fontId="0" fillId="44" borderId="2" xfId="2" applyFont="1" applyFill="1" applyBorder="1" applyAlignment="1">
      <alignment vertical="center" wrapText="1"/>
    </xf>
    <xf numFmtId="9" fontId="0" fillId="45" borderId="2" xfId="2" applyFont="1" applyFill="1" applyBorder="1" applyAlignment="1">
      <alignment vertical="center" wrapText="1"/>
    </xf>
    <xf numFmtId="9" fontId="5" fillId="2" borderId="0" xfId="2" applyFont="1" applyFill="1" applyBorder="1" applyAlignment="1">
      <alignment vertical="center" wrapText="1"/>
    </xf>
    <xf numFmtId="9" fontId="9" fillId="0" borderId="0" xfId="2" applyFont="1" applyAlignment="1">
      <alignment wrapText="1"/>
    </xf>
    <xf numFmtId="9" fontId="10" fillId="0" borderId="0" xfId="2" applyFont="1" applyAlignment="1" applyProtection="1">
      <alignment wrapText="1"/>
    </xf>
    <xf numFmtId="16" fontId="0" fillId="4" borderId="2" xfId="12" quotePrefix="1" applyNumberFormat="1" applyFont="1" applyFill="1" applyAlignment="1">
      <alignment horizontal="left" vertical="center" wrapText="1"/>
    </xf>
    <xf numFmtId="0" fontId="0" fillId="0" borderId="0" xfId="0" applyFill="1" applyAlignment="1">
      <alignment vertical="center"/>
    </xf>
    <xf numFmtId="0" fontId="0" fillId="0" borderId="18" xfId="0" applyBorder="1" applyAlignment="1">
      <alignment horizontal="left" vertical="top" wrapText="1"/>
    </xf>
    <xf numFmtId="0" fontId="0" fillId="0" borderId="19" xfId="0" applyBorder="1" applyAlignment="1">
      <alignment horizontal="left" vertical="top"/>
    </xf>
    <xf numFmtId="0" fontId="0" fillId="0" borderId="20" xfId="0" applyBorder="1" applyAlignment="1">
      <alignment horizontal="left" vertical="top"/>
    </xf>
    <xf numFmtId="0" fontId="0" fillId="0" borderId="21" xfId="0" applyBorder="1" applyAlignment="1">
      <alignment horizontal="left" vertical="top" wrapText="1"/>
    </xf>
    <xf numFmtId="0" fontId="0" fillId="0" borderId="0"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13" xfId="0" applyBorder="1" applyAlignment="1">
      <alignment horizontal="left" vertical="top" wrapText="1"/>
    </xf>
  </cellXfs>
  <cellStyles count="54">
    <cellStyle name="20 % - Akzent1" xfId="31" builtinId="30" customBuiltin="1"/>
    <cellStyle name="20 % - Akzent2" xfId="35" builtinId="34" customBuiltin="1"/>
    <cellStyle name="20 % - Akzent3" xfId="39" builtinId="38" customBuiltin="1"/>
    <cellStyle name="20 % - Akzent4" xfId="43" builtinId="42" customBuiltin="1"/>
    <cellStyle name="20 % - Akzent5" xfId="47" builtinId="46" customBuiltin="1"/>
    <cellStyle name="20 % - Akzent6" xfId="51" builtinId="50" customBuiltin="1"/>
    <cellStyle name="40 % - Akzent1" xfId="32" builtinId="31" customBuiltin="1"/>
    <cellStyle name="40 % - Akzent2" xfId="36" builtinId="35" customBuiltin="1"/>
    <cellStyle name="40 % - Akzent3" xfId="40" builtinId="39" customBuiltin="1"/>
    <cellStyle name="40 % - Akzent4" xfId="44" builtinId="43" customBuiltin="1"/>
    <cellStyle name="40 % - Akzent5" xfId="48" builtinId="47" customBuiltin="1"/>
    <cellStyle name="40 % - Akzent6" xfId="52" builtinId="51" customBuiltin="1"/>
    <cellStyle name="60 % - Akzent1" xfId="33" builtinId="32" customBuiltin="1"/>
    <cellStyle name="60 % - Akzent2" xfId="37" builtinId="36" customBuiltin="1"/>
    <cellStyle name="60 % - Akzent3" xfId="41" builtinId="40" customBuiltin="1"/>
    <cellStyle name="60 % - Akzent4" xfId="45" builtinId="44" customBuiltin="1"/>
    <cellStyle name="60 % - Akzent5" xfId="49" builtinId="48" customBuiltin="1"/>
    <cellStyle name="60 % - Akzent6" xfId="53" builtinId="52" customBuiltin="1"/>
    <cellStyle name="Akzent1" xfId="30" builtinId="29" customBuiltin="1"/>
    <cellStyle name="Akzent2" xfId="34" builtinId="33" customBuiltin="1"/>
    <cellStyle name="Akzent3" xfId="38" builtinId="37" customBuiltin="1"/>
    <cellStyle name="Akzent4" xfId="42" builtinId="41" customBuiltin="1"/>
    <cellStyle name="Akzent5" xfId="46" builtinId="45" customBuiltin="1"/>
    <cellStyle name="Akzent6" xfId="50" builtinId="49" customBuiltin="1"/>
    <cellStyle name="Aufgabe" xfId="12" xr:uid="{00000000-0005-0000-0000-000018000000}"/>
    <cellStyle name="Ausgabe" xfId="22" builtinId="21" customBuiltin="1"/>
    <cellStyle name="Berechnung" xfId="23" builtinId="22" customBuiltin="1"/>
    <cellStyle name="Besuchter Hyperlink" xfId="13" builtinId="9" customBuiltin="1"/>
    <cellStyle name="Datum" xfId="10" xr:uid="{00000000-0005-0000-0000-00001C000000}"/>
    <cellStyle name="Dezimal [0]" xfId="14" builtinId="6" customBuiltin="1"/>
    <cellStyle name="Eingabe" xfId="21" builtinId="20" customBuiltin="1"/>
    <cellStyle name="Ergebnis" xfId="29" builtinId="25" customBuiltin="1"/>
    <cellStyle name="Erklärender Text" xfId="28" builtinId="53" customBuiltin="1"/>
    <cellStyle name="Gut" xfId="18" builtinId="26" customBuiltin="1"/>
    <cellStyle name="Komma" xfId="4" builtinId="3" customBuiltin="1"/>
    <cellStyle name="Link" xfId="1" builtinId="8" customBuiltin="1"/>
    <cellStyle name="Name" xfId="11" xr:uid="{00000000-0005-0000-0000-000024000000}"/>
    <cellStyle name="Neutral" xfId="20" builtinId="28" customBuiltin="1"/>
    <cellStyle name="Notiz" xfId="27" builtinId="10" customBuiltin="1"/>
    <cellStyle name="Projektanfang" xfId="9" xr:uid="{00000000-0005-0000-0000-000027000000}"/>
    <cellStyle name="Prozent" xfId="2" builtinId="5" customBuiltin="1"/>
    <cellStyle name="Schlecht" xfId="19" builtinId="27" customBuiltin="1"/>
    <cellStyle name="Standard" xfId="0" builtinId="0" customBuiltin="1"/>
    <cellStyle name="Überschrift" xfId="5" builtinId="15" customBuiltin="1"/>
    <cellStyle name="Überschrift 1" xfId="6" builtinId="16" customBuiltin="1"/>
    <cellStyle name="Überschrift 2" xfId="7" builtinId="17" customBuiltin="1"/>
    <cellStyle name="Überschrift 3" xfId="8" builtinId="18" customBuiltin="1"/>
    <cellStyle name="Überschrift 4" xfId="17" builtinId="19" customBuiltin="1"/>
    <cellStyle name="Verknüpfte Zelle" xfId="24" builtinId="24" customBuiltin="1"/>
    <cellStyle name="Währung" xfId="15" builtinId="4" customBuiltin="1"/>
    <cellStyle name="Währung [0]" xfId="16" builtinId="7" customBuiltin="1"/>
    <cellStyle name="Warnender Text" xfId="26" builtinId="11" customBuiltin="1"/>
    <cellStyle name="zAusgeblText" xfId="3" xr:uid="{00000000-0005-0000-0000-000034000000}"/>
    <cellStyle name="Zelle überprüfen" xfId="25" builtinId="23" customBuiltin="1"/>
  </cellStyles>
  <dxfs count="9">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Aufgabenliste" pivot="0" count="9" xr9:uid="{00000000-0011-0000-FFFF-FFFF00000000}">
      <tableStyleElement type="wholeTable" dxfId="8"/>
      <tableStyleElement type="headerRow" dxfId="7"/>
      <tableStyleElement type="totalRow" dxfId="6"/>
      <tableStyleElement type="firstColumn" dxfId="5"/>
      <tableStyleElement type="lastColumn" dxfId="4"/>
      <tableStyleElement type="firstRowStripe" dxfId="3"/>
      <tableStyleElement type="secondRowStripe" dxfId="2"/>
      <tableStyleElement type="firstColumnStripe" dxfId="1"/>
      <tableStyleElement type="secondColumn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215881"/>
      <color rgb="FF42648A"/>
      <color rgb="FF969696"/>
      <color rgb="FFC0C0C0"/>
      <color rgb="FF427FC2"/>
      <color rgb="FF44678E"/>
      <color rgb="FF4A6F9C"/>
      <color rgb="FF3969A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3DA2C-14A7-4FDA-B5CE-50CB1BA94547}">
  <sheetPr>
    <pageSetUpPr fitToPage="1"/>
  </sheetPr>
  <dimension ref="A1:D26"/>
  <sheetViews>
    <sheetView tabSelected="1" zoomScale="70" zoomScaleNormal="70" workbookViewId="0"/>
  </sheetViews>
  <sheetFormatPr baseColWidth="10" defaultRowHeight="15" x14ac:dyDescent="0.25"/>
  <cols>
    <col min="1" max="1" width="46.28515625" customWidth="1"/>
    <col min="2" max="2" width="48.42578125" customWidth="1"/>
  </cols>
  <sheetData>
    <row r="1" spans="1:4" ht="36.75" thickBot="1" x14ac:dyDescent="0.3">
      <c r="A1" s="56" t="s">
        <v>70</v>
      </c>
    </row>
    <row r="2" spans="1:4" ht="15.75" thickBot="1" x14ac:dyDescent="0.3">
      <c r="A2" s="51" t="s">
        <v>61</v>
      </c>
      <c r="B2" s="52" t="s">
        <v>120</v>
      </c>
    </row>
    <row r="3" spans="1:4" ht="15.75" thickBot="1" x14ac:dyDescent="0.3">
      <c r="A3" s="53" t="s">
        <v>62</v>
      </c>
      <c r="B3" s="54" t="s">
        <v>71</v>
      </c>
    </row>
    <row r="4" spans="1:4" ht="15.75" thickBot="1" x14ac:dyDescent="0.3">
      <c r="A4" s="53" t="s">
        <v>63</v>
      </c>
      <c r="B4" s="54" t="s">
        <v>141</v>
      </c>
    </row>
    <row r="5" spans="1:4" ht="15.75" thickBot="1" x14ac:dyDescent="0.3">
      <c r="A5" s="53" t="s">
        <v>64</v>
      </c>
      <c r="B5" s="54" t="s">
        <v>65</v>
      </c>
    </row>
    <row r="6" spans="1:4" ht="15.75" thickBot="1" x14ac:dyDescent="0.3">
      <c r="A6" s="53" t="s">
        <v>66</v>
      </c>
      <c r="B6" s="54" t="s">
        <v>67</v>
      </c>
    </row>
    <row r="7" spans="1:4" ht="15.75" thickBot="1" x14ac:dyDescent="0.3">
      <c r="A7" s="53" t="s">
        <v>68</v>
      </c>
      <c r="B7" s="55">
        <v>44866</v>
      </c>
    </row>
    <row r="8" spans="1:4" ht="15.75" thickBot="1" x14ac:dyDescent="0.3">
      <c r="A8" s="53" t="s">
        <v>69</v>
      </c>
      <c r="B8" s="54" t="s">
        <v>72</v>
      </c>
    </row>
    <row r="11" spans="1:4" ht="18.75" thickBot="1" x14ac:dyDescent="0.3">
      <c r="A11" s="56" t="s">
        <v>73</v>
      </c>
    </row>
    <row r="12" spans="1:4" ht="26.25" thickBot="1" x14ac:dyDescent="0.3">
      <c r="A12" s="57" t="s">
        <v>74</v>
      </c>
      <c r="B12" s="58" t="s">
        <v>75</v>
      </c>
      <c r="C12" s="58" t="s">
        <v>14</v>
      </c>
      <c r="D12" s="58" t="s">
        <v>76</v>
      </c>
    </row>
    <row r="13" spans="1:4" ht="15.75" thickBot="1" x14ac:dyDescent="0.3">
      <c r="A13" s="59" t="s">
        <v>143</v>
      </c>
      <c r="B13" s="60" t="s">
        <v>142</v>
      </c>
      <c r="C13" s="61">
        <v>44523</v>
      </c>
      <c r="D13" s="60" t="s">
        <v>120</v>
      </c>
    </row>
    <row r="14" spans="1:4" ht="15.75" thickBot="1" x14ac:dyDescent="0.3">
      <c r="A14" s="59"/>
      <c r="B14" s="60"/>
      <c r="C14" s="60"/>
      <c r="D14" s="60"/>
    </row>
    <row r="16" spans="1:4" ht="18" x14ac:dyDescent="0.25">
      <c r="A16" s="56" t="s">
        <v>77</v>
      </c>
    </row>
    <row r="17" spans="1:4" ht="15.75" thickBot="1" x14ac:dyDescent="0.3"/>
    <row r="18" spans="1:4" ht="15.75" thickBot="1" x14ac:dyDescent="0.3">
      <c r="A18" s="57" t="s">
        <v>75</v>
      </c>
      <c r="B18" s="58" t="s">
        <v>78</v>
      </c>
      <c r="C18" s="58" t="s">
        <v>14</v>
      </c>
      <c r="D18" s="58" t="s">
        <v>79</v>
      </c>
    </row>
    <row r="19" spans="1:4" ht="15.75" thickBot="1" x14ac:dyDescent="0.3">
      <c r="A19" s="59" t="s">
        <v>115</v>
      </c>
      <c r="B19" s="60" t="s">
        <v>80</v>
      </c>
      <c r="C19" s="61">
        <v>44523</v>
      </c>
      <c r="D19" s="60" t="s">
        <v>120</v>
      </c>
    </row>
    <row r="20" spans="1:4" ht="15.75" thickBot="1" x14ac:dyDescent="0.3">
      <c r="A20" s="59" t="s">
        <v>142</v>
      </c>
      <c r="B20" s="60" t="s">
        <v>144</v>
      </c>
      <c r="C20" s="61">
        <v>44537</v>
      </c>
      <c r="D20" s="60" t="s">
        <v>120</v>
      </c>
    </row>
    <row r="22" spans="1:4" ht="18" x14ac:dyDescent="0.25">
      <c r="A22" s="56" t="s">
        <v>117</v>
      </c>
    </row>
    <row r="23" spans="1:4" ht="15.75" thickBot="1" x14ac:dyDescent="0.3"/>
    <row r="24" spans="1:4" ht="81.75" customHeight="1" x14ac:dyDescent="0.25">
      <c r="A24" s="96" t="s">
        <v>118</v>
      </c>
      <c r="B24" s="97"/>
      <c r="C24" s="97"/>
      <c r="D24" s="98"/>
    </row>
    <row r="25" spans="1:4" ht="37.5" customHeight="1" x14ac:dyDescent="0.25">
      <c r="A25" s="99" t="s">
        <v>119</v>
      </c>
      <c r="B25" s="100"/>
      <c r="C25" s="100"/>
      <c r="D25" s="101"/>
    </row>
    <row r="26" spans="1:4" ht="75" customHeight="1" thickBot="1" x14ac:dyDescent="0.3">
      <c r="A26" s="102" t="s">
        <v>140</v>
      </c>
      <c r="B26" s="103"/>
      <c r="C26" s="103"/>
      <c r="D26" s="104"/>
    </row>
  </sheetData>
  <mergeCells count="3">
    <mergeCell ref="A24:D24"/>
    <mergeCell ref="A25:D25"/>
    <mergeCell ref="A26:D26"/>
  </mergeCells>
  <printOptions horizontalCentered="1" gridLines="1"/>
  <pageMargins left="0.70866141732283472" right="0.70866141732283472" top="0.78740157480314965" bottom="0.78740157480314965" header="0.31496062992125984" footer="0.31496062992125984"/>
  <pageSetup paperSize="9" scale="74" orientation="portrait" r:id="rId1"/>
  <headerFooter>
    <oddHeader>&amp;C&amp;A&amp;R&amp;F</oddHeader>
    <oddFooter>&amp;C&amp;P/&amp;N&amp;R&amp;D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46"/>
  <sheetViews>
    <sheetView showGridLines="0" showRuler="0" zoomScale="70" zoomScaleNormal="70" zoomScalePageLayoutView="70" workbookViewId="0">
      <pane ySplit="4" topLeftCell="A5" activePane="bottomLeft" state="frozen"/>
      <selection pane="bottomLeft"/>
    </sheetView>
  </sheetViews>
  <sheetFormatPr baseColWidth="10" defaultColWidth="9.140625" defaultRowHeight="30" customHeight="1" x14ac:dyDescent="0.25"/>
  <cols>
    <col min="1" max="1" width="2.7109375" style="3" customWidth="1"/>
    <col min="2" max="2" width="4.7109375" style="5" customWidth="1"/>
    <col min="3" max="3" width="63.140625" style="5" customWidth="1"/>
    <col min="4" max="4" width="30.7109375" style="5" customWidth="1"/>
    <col min="5" max="5" width="46.85546875" style="5" customWidth="1"/>
    <col min="6" max="6" width="12" style="79" bestFit="1" customWidth="1"/>
    <col min="11" max="12" width="10.28515625"/>
  </cols>
  <sheetData>
    <row r="1" spans="1:7" ht="86.25" customHeight="1" x14ac:dyDescent="0.45">
      <c r="A1" s="4" t="s">
        <v>0</v>
      </c>
      <c r="B1" s="7"/>
      <c r="C1" s="7" t="s">
        <v>48</v>
      </c>
      <c r="D1" s="18"/>
      <c r="E1" s="36"/>
      <c r="F1" s="76"/>
    </row>
    <row r="2" spans="1:7" ht="30" customHeight="1" x14ac:dyDescent="0.25">
      <c r="A2" s="4" t="s">
        <v>1</v>
      </c>
      <c r="C2" s="5" t="s">
        <v>116</v>
      </c>
      <c r="D2" s="6"/>
      <c r="E2" s="37"/>
      <c r="F2" s="77"/>
    </row>
    <row r="3" spans="1:7" ht="68.25" customHeight="1" x14ac:dyDescent="0.25">
      <c r="A3" s="4" t="s">
        <v>2</v>
      </c>
      <c r="B3" s="62"/>
      <c r="C3" s="100" t="str">
        <f>Information!A26</f>
        <v>Die vorliegenden Empfehlungen und Arbeitshilfen wurden mit größter Sorgfalt erstellt und geprüft, erheben jedoch keinen Anspruch auf Vollständigkeit. Sie geben ausschließlich den Stand zum Zeitpunkt ihrer Erstellung wieder und ersetzen keine individuelle Prüfung. Insofern übernimmt die Deutsche Krankenhausgesellschaft keine Haftung für die Anwendung der dargebotenen Informationen beziehungsweise durch die Nutzung fehlerhafter und unvollständiger Informationen.</v>
      </c>
      <c r="D3" s="100"/>
      <c r="E3" s="100"/>
      <c r="F3" s="100"/>
    </row>
    <row r="4" spans="1:7" ht="30" customHeight="1" thickBot="1" x14ac:dyDescent="0.3">
      <c r="A4" s="4" t="s">
        <v>3</v>
      </c>
      <c r="B4" s="63"/>
      <c r="C4" s="8" t="s">
        <v>12</v>
      </c>
      <c r="D4" s="2" t="s">
        <v>59</v>
      </c>
      <c r="E4" s="38" t="s">
        <v>60</v>
      </c>
      <c r="F4" s="78" t="s">
        <v>81</v>
      </c>
    </row>
    <row r="5" spans="1:7" ht="30" hidden="1" customHeight="1" thickBot="1" x14ac:dyDescent="0.3">
      <c r="A5" s="3" t="s">
        <v>4</v>
      </c>
    </row>
    <row r="6" spans="1:7" s="1" customFormat="1" ht="30" customHeight="1" thickBot="1" x14ac:dyDescent="0.3">
      <c r="A6" s="4" t="s">
        <v>5</v>
      </c>
      <c r="B6" s="64">
        <v>1</v>
      </c>
      <c r="C6" s="9" t="s">
        <v>23</v>
      </c>
      <c r="D6" s="19"/>
      <c r="E6" s="39"/>
      <c r="F6" s="80"/>
    </row>
    <row r="7" spans="1:7" s="1" customFormat="1" ht="30" customHeight="1" thickBot="1" x14ac:dyDescent="0.3">
      <c r="A7" s="4" t="s">
        <v>6</v>
      </c>
      <c r="B7" s="71" t="s">
        <v>86</v>
      </c>
      <c r="C7" s="10" t="s">
        <v>15</v>
      </c>
      <c r="D7" s="20" t="s">
        <v>20</v>
      </c>
      <c r="E7" s="40"/>
      <c r="F7" s="81">
        <v>0</v>
      </c>
    </row>
    <row r="8" spans="1:7" s="1" customFormat="1" ht="30" customHeight="1" thickBot="1" x14ac:dyDescent="0.3">
      <c r="A8" s="4" t="s">
        <v>7</v>
      </c>
      <c r="B8" s="71" t="s">
        <v>87</v>
      </c>
      <c r="C8" s="10" t="s">
        <v>130</v>
      </c>
      <c r="D8" s="20" t="s">
        <v>20</v>
      </c>
      <c r="E8" s="40"/>
      <c r="F8" s="81">
        <v>0</v>
      </c>
    </row>
    <row r="9" spans="1:7" s="1" customFormat="1" ht="30" customHeight="1" thickBot="1" x14ac:dyDescent="0.3">
      <c r="A9" s="3"/>
      <c r="B9" s="71" t="s">
        <v>88</v>
      </c>
      <c r="C9" s="10" t="s">
        <v>16</v>
      </c>
      <c r="D9" s="20" t="s">
        <v>85</v>
      </c>
      <c r="E9" s="40" t="s">
        <v>121</v>
      </c>
      <c r="F9" s="81">
        <v>0</v>
      </c>
    </row>
    <row r="10" spans="1:7" s="1" customFormat="1" ht="30" customHeight="1" thickBot="1" x14ac:dyDescent="0.3">
      <c r="A10" s="3"/>
      <c r="B10" s="71" t="s">
        <v>89</v>
      </c>
      <c r="C10" s="10" t="s">
        <v>17</v>
      </c>
      <c r="D10" s="20" t="s">
        <v>21</v>
      </c>
      <c r="E10" s="40"/>
      <c r="F10" s="81">
        <v>0</v>
      </c>
    </row>
    <row r="11" spans="1:7" s="1" customFormat="1" ht="30" customHeight="1" thickBot="1" x14ac:dyDescent="0.3">
      <c r="A11" s="3"/>
      <c r="B11" s="71" t="s">
        <v>90</v>
      </c>
      <c r="C11" s="10" t="s">
        <v>18</v>
      </c>
      <c r="D11" s="20" t="s">
        <v>20</v>
      </c>
      <c r="E11" s="40"/>
      <c r="F11" s="81">
        <v>0</v>
      </c>
    </row>
    <row r="12" spans="1:7" s="1" customFormat="1" ht="30" customHeight="1" thickBot="1" x14ac:dyDescent="0.3">
      <c r="A12" s="3"/>
      <c r="B12" s="71" t="s">
        <v>91</v>
      </c>
      <c r="C12" s="10" t="s">
        <v>19</v>
      </c>
      <c r="D12" s="20" t="s">
        <v>22</v>
      </c>
      <c r="E12" s="40" t="s">
        <v>123</v>
      </c>
      <c r="F12" s="81">
        <v>0</v>
      </c>
      <c r="G12" s="95"/>
    </row>
    <row r="13" spans="1:7" s="1" customFormat="1" ht="30" customHeight="1" thickBot="1" x14ac:dyDescent="0.3">
      <c r="A13" s="4" t="s">
        <v>8</v>
      </c>
      <c r="B13" s="65">
        <v>2</v>
      </c>
      <c r="C13" s="11" t="s">
        <v>25</v>
      </c>
      <c r="D13" s="21"/>
      <c r="E13" s="41"/>
      <c r="F13" s="82"/>
    </row>
    <row r="14" spans="1:7" s="1" customFormat="1" ht="30" customHeight="1" thickBot="1" x14ac:dyDescent="0.3">
      <c r="A14" s="4"/>
      <c r="B14" s="72" t="s">
        <v>92</v>
      </c>
      <c r="C14" s="12" t="s">
        <v>24</v>
      </c>
      <c r="D14" s="22" t="s">
        <v>82</v>
      </c>
      <c r="E14" s="42"/>
      <c r="F14" s="83">
        <v>0</v>
      </c>
    </row>
    <row r="15" spans="1:7" s="1" customFormat="1" ht="30" customHeight="1" thickBot="1" x14ac:dyDescent="0.3">
      <c r="A15" s="3"/>
      <c r="B15" s="72" t="s">
        <v>93</v>
      </c>
      <c r="C15" s="12" t="s">
        <v>29</v>
      </c>
      <c r="D15" s="22" t="s">
        <v>82</v>
      </c>
      <c r="E15" s="42" t="s">
        <v>126</v>
      </c>
      <c r="F15" s="83">
        <v>0</v>
      </c>
    </row>
    <row r="16" spans="1:7" s="1" customFormat="1" ht="30" customHeight="1" thickBot="1" x14ac:dyDescent="0.3">
      <c r="A16" s="3"/>
      <c r="B16" s="72" t="s">
        <v>94</v>
      </c>
      <c r="C16" s="12" t="s">
        <v>26</v>
      </c>
      <c r="D16" s="22" t="s">
        <v>83</v>
      </c>
      <c r="E16" s="42" t="s">
        <v>124</v>
      </c>
      <c r="F16" s="83">
        <v>0</v>
      </c>
    </row>
    <row r="17" spans="1:6" s="1" customFormat="1" ht="30" customHeight="1" thickBot="1" x14ac:dyDescent="0.3">
      <c r="A17" s="3"/>
      <c r="B17" s="94" t="s">
        <v>132</v>
      </c>
      <c r="C17" s="12" t="s">
        <v>133</v>
      </c>
      <c r="D17" s="22" t="s">
        <v>32</v>
      </c>
      <c r="E17" s="42"/>
      <c r="F17" s="83">
        <v>0</v>
      </c>
    </row>
    <row r="18" spans="1:6" s="1" customFormat="1" ht="30" customHeight="1" thickBot="1" x14ac:dyDescent="0.3">
      <c r="A18" s="3" t="s">
        <v>9</v>
      </c>
      <c r="B18" s="66">
        <v>3</v>
      </c>
      <c r="C18" s="13" t="s">
        <v>27</v>
      </c>
      <c r="D18" s="23"/>
      <c r="E18" s="43" t="s">
        <v>127</v>
      </c>
      <c r="F18" s="84"/>
    </row>
    <row r="19" spans="1:6" s="1" customFormat="1" ht="30" customHeight="1" thickBot="1" x14ac:dyDescent="0.3">
      <c r="A19" s="3"/>
      <c r="B19" s="73" t="s">
        <v>95</v>
      </c>
      <c r="C19" s="16" t="s">
        <v>136</v>
      </c>
      <c r="D19" s="24" t="s">
        <v>134</v>
      </c>
      <c r="E19" s="44"/>
      <c r="F19" s="85">
        <v>0</v>
      </c>
    </row>
    <row r="20" spans="1:6" s="1" customFormat="1" ht="30" customHeight="1" thickBot="1" x14ac:dyDescent="0.3">
      <c r="A20" s="3"/>
      <c r="B20" s="73" t="s">
        <v>96</v>
      </c>
      <c r="C20" s="16" t="s">
        <v>28</v>
      </c>
      <c r="D20" s="24" t="s">
        <v>32</v>
      </c>
      <c r="E20" s="44"/>
      <c r="F20" s="85">
        <v>0</v>
      </c>
    </row>
    <row r="21" spans="1:6" s="1" customFormat="1" ht="30" customHeight="1" thickBot="1" x14ac:dyDescent="0.3">
      <c r="A21" s="3"/>
      <c r="B21" s="73" t="s">
        <v>97</v>
      </c>
      <c r="C21" s="16" t="s">
        <v>30</v>
      </c>
      <c r="D21" s="24" t="s">
        <v>33</v>
      </c>
      <c r="E21" s="44"/>
      <c r="F21" s="85">
        <v>0</v>
      </c>
    </row>
    <row r="22" spans="1:6" s="1" customFormat="1" ht="30" customHeight="1" thickBot="1" x14ac:dyDescent="0.3">
      <c r="A22" s="3"/>
      <c r="B22" s="73" t="s">
        <v>98</v>
      </c>
      <c r="C22" s="16" t="s">
        <v>36</v>
      </c>
      <c r="D22" s="24" t="s">
        <v>34</v>
      </c>
      <c r="E22" s="44" t="s">
        <v>128</v>
      </c>
      <c r="F22" s="85">
        <v>0</v>
      </c>
    </row>
    <row r="23" spans="1:6" s="1" customFormat="1" ht="30" customHeight="1" thickBot="1" x14ac:dyDescent="0.3">
      <c r="A23" s="3"/>
      <c r="B23" s="73" t="s">
        <v>99</v>
      </c>
      <c r="C23" s="16" t="s">
        <v>31</v>
      </c>
      <c r="D23" s="24" t="s">
        <v>32</v>
      </c>
      <c r="E23" s="44"/>
      <c r="F23" s="85">
        <v>0</v>
      </c>
    </row>
    <row r="24" spans="1:6" s="1" customFormat="1" ht="30" customHeight="1" thickBot="1" x14ac:dyDescent="0.3">
      <c r="A24" s="3"/>
      <c r="B24" s="73" t="s">
        <v>135</v>
      </c>
      <c r="C24" s="16" t="s">
        <v>35</v>
      </c>
      <c r="D24" s="24" t="s">
        <v>32</v>
      </c>
      <c r="E24" s="44"/>
      <c r="F24" s="85">
        <v>0</v>
      </c>
    </row>
    <row r="25" spans="1:6" s="1" customFormat="1" ht="30" customHeight="1" thickBot="1" x14ac:dyDescent="0.3">
      <c r="A25" s="3" t="s">
        <v>9</v>
      </c>
      <c r="B25" s="67">
        <v>4</v>
      </c>
      <c r="C25" s="14" t="s">
        <v>37</v>
      </c>
      <c r="D25" s="25"/>
      <c r="E25" s="45" t="s">
        <v>125</v>
      </c>
      <c r="F25" s="86"/>
    </row>
    <row r="26" spans="1:6" s="1" customFormat="1" ht="30" customHeight="1" thickBot="1" x14ac:dyDescent="0.3">
      <c r="A26" s="3"/>
      <c r="B26" s="74" t="s">
        <v>100</v>
      </c>
      <c r="C26" s="17" t="s">
        <v>39</v>
      </c>
      <c r="D26" s="26" t="s">
        <v>137</v>
      </c>
      <c r="E26" s="46"/>
      <c r="F26" s="87">
        <v>0</v>
      </c>
    </row>
    <row r="27" spans="1:6" s="1" customFormat="1" ht="30" customHeight="1" thickBot="1" x14ac:dyDescent="0.3">
      <c r="A27" s="3"/>
      <c r="B27" s="74" t="s">
        <v>101</v>
      </c>
      <c r="C27" s="17" t="s">
        <v>38</v>
      </c>
      <c r="D27" s="26" t="s">
        <v>84</v>
      </c>
      <c r="E27" s="46"/>
      <c r="F27" s="87">
        <v>0</v>
      </c>
    </row>
    <row r="28" spans="1:6" s="1" customFormat="1" ht="30" customHeight="1" thickBot="1" x14ac:dyDescent="0.3">
      <c r="A28" s="3"/>
      <c r="B28" s="74" t="s">
        <v>102</v>
      </c>
      <c r="C28" s="17" t="s">
        <v>139</v>
      </c>
      <c r="D28" s="26" t="s">
        <v>32</v>
      </c>
      <c r="E28" s="46"/>
      <c r="F28" s="87">
        <v>0</v>
      </c>
    </row>
    <row r="29" spans="1:6" s="1" customFormat="1" ht="30" customHeight="1" thickBot="1" x14ac:dyDescent="0.3">
      <c r="A29" s="3"/>
      <c r="B29" s="74" t="s">
        <v>103</v>
      </c>
      <c r="C29" s="17" t="s">
        <v>138</v>
      </c>
      <c r="D29" s="26" t="s">
        <v>40</v>
      </c>
      <c r="E29" s="46"/>
      <c r="F29" s="87">
        <v>0</v>
      </c>
    </row>
    <row r="30" spans="1:6" s="1" customFormat="1" ht="30" customHeight="1" thickBot="1" x14ac:dyDescent="0.3">
      <c r="A30" s="3" t="s">
        <v>10</v>
      </c>
      <c r="B30" s="68">
        <v>5</v>
      </c>
      <c r="C30" s="30" t="s">
        <v>47</v>
      </c>
      <c r="D30" s="31"/>
      <c r="E30" s="47" t="s">
        <v>122</v>
      </c>
      <c r="F30" s="88"/>
    </row>
    <row r="31" spans="1:6" s="1" customFormat="1" ht="30" customHeight="1" thickBot="1" x14ac:dyDescent="0.3">
      <c r="A31" s="3"/>
      <c r="B31" s="75" t="s">
        <v>104</v>
      </c>
      <c r="C31" s="32" t="s">
        <v>131</v>
      </c>
      <c r="D31" s="33" t="s">
        <v>22</v>
      </c>
      <c r="E31" s="48"/>
      <c r="F31" s="89">
        <v>0</v>
      </c>
    </row>
    <row r="32" spans="1:6" s="1" customFormat="1" ht="30" customHeight="1" thickBot="1" x14ac:dyDescent="0.3">
      <c r="A32" s="3"/>
      <c r="B32" s="75" t="s">
        <v>105</v>
      </c>
      <c r="C32" s="32" t="s">
        <v>43</v>
      </c>
      <c r="D32" s="33" t="s">
        <v>45</v>
      </c>
      <c r="E32" s="48"/>
      <c r="F32" s="89">
        <v>0</v>
      </c>
    </row>
    <row r="33" spans="1:6" s="1" customFormat="1" ht="30" customHeight="1" thickBot="1" x14ac:dyDescent="0.3">
      <c r="A33" s="3"/>
      <c r="B33" s="75" t="s">
        <v>106</v>
      </c>
      <c r="C33" s="32" t="s">
        <v>41</v>
      </c>
      <c r="D33" s="33" t="s">
        <v>22</v>
      </c>
      <c r="E33" s="48"/>
      <c r="F33" s="89">
        <v>0</v>
      </c>
    </row>
    <row r="34" spans="1:6" s="1" customFormat="1" ht="30" customHeight="1" thickBot="1" x14ac:dyDescent="0.3">
      <c r="A34" s="3"/>
      <c r="B34" s="75" t="s">
        <v>107</v>
      </c>
      <c r="C34" s="32" t="s">
        <v>42</v>
      </c>
      <c r="D34" s="33" t="s">
        <v>46</v>
      </c>
      <c r="E34" s="48"/>
      <c r="F34" s="89">
        <v>0</v>
      </c>
    </row>
    <row r="35" spans="1:6" s="1" customFormat="1" ht="30" customHeight="1" thickBot="1" x14ac:dyDescent="0.3">
      <c r="A35" s="3"/>
      <c r="B35" s="75" t="s">
        <v>108</v>
      </c>
      <c r="C35" s="32" t="s">
        <v>44</v>
      </c>
      <c r="D35" s="33" t="s">
        <v>46</v>
      </c>
      <c r="E35" s="48"/>
      <c r="F35" s="89">
        <v>0</v>
      </c>
    </row>
    <row r="36" spans="1:6" s="1" customFormat="1" ht="30" customHeight="1" thickBot="1" x14ac:dyDescent="0.3">
      <c r="A36" s="3"/>
      <c r="B36" s="69">
        <v>6</v>
      </c>
      <c r="C36" s="34" t="s">
        <v>49</v>
      </c>
      <c r="D36" s="35"/>
      <c r="E36" s="49" t="s">
        <v>129</v>
      </c>
      <c r="F36" s="90"/>
    </row>
    <row r="37" spans="1:6" s="1" customFormat="1" ht="30" customHeight="1" thickBot="1" x14ac:dyDescent="0.3">
      <c r="A37" s="3"/>
      <c r="B37" s="72" t="s">
        <v>109</v>
      </c>
      <c r="C37" s="12" t="s">
        <v>50</v>
      </c>
      <c r="D37" s="22" t="s">
        <v>55</v>
      </c>
      <c r="E37" s="42"/>
      <c r="F37" s="83">
        <v>0</v>
      </c>
    </row>
    <row r="38" spans="1:6" s="1" customFormat="1" ht="30" customHeight="1" thickBot="1" x14ac:dyDescent="0.3">
      <c r="A38" s="3"/>
      <c r="B38" s="72" t="s">
        <v>110</v>
      </c>
      <c r="C38" s="12" t="s">
        <v>52</v>
      </c>
      <c r="D38" s="22" t="s">
        <v>55</v>
      </c>
      <c r="E38" s="42"/>
      <c r="F38" s="83">
        <v>0</v>
      </c>
    </row>
    <row r="39" spans="1:6" s="1" customFormat="1" ht="30" customHeight="1" thickBot="1" x14ac:dyDescent="0.3">
      <c r="A39" s="3"/>
      <c r="B39" s="72" t="s">
        <v>111</v>
      </c>
      <c r="C39" s="12" t="s">
        <v>51</v>
      </c>
      <c r="D39" s="22" t="s">
        <v>57</v>
      </c>
      <c r="E39" s="42"/>
      <c r="F39" s="83">
        <v>0</v>
      </c>
    </row>
    <row r="40" spans="1:6" s="1" customFormat="1" ht="30" customHeight="1" thickBot="1" x14ac:dyDescent="0.3">
      <c r="A40" s="3"/>
      <c r="B40" s="72" t="s">
        <v>112</v>
      </c>
      <c r="C40" s="12" t="s">
        <v>56</v>
      </c>
      <c r="D40" s="22" t="s">
        <v>57</v>
      </c>
      <c r="E40" s="42"/>
      <c r="F40" s="83">
        <v>0</v>
      </c>
    </row>
    <row r="41" spans="1:6" s="1" customFormat="1" ht="30" customHeight="1" thickBot="1" x14ac:dyDescent="0.3">
      <c r="A41" s="3"/>
      <c r="B41" s="72" t="s">
        <v>113</v>
      </c>
      <c r="C41" s="12" t="s">
        <v>53</v>
      </c>
      <c r="D41" s="22" t="s">
        <v>55</v>
      </c>
      <c r="E41" s="42"/>
      <c r="F41" s="83">
        <v>0</v>
      </c>
    </row>
    <row r="42" spans="1:6" s="1" customFormat="1" ht="30" customHeight="1" thickBot="1" x14ac:dyDescent="0.3">
      <c r="A42" s="3"/>
      <c r="B42" s="72" t="s">
        <v>114</v>
      </c>
      <c r="C42" s="12" t="s">
        <v>54</v>
      </c>
      <c r="D42" s="22" t="s">
        <v>58</v>
      </c>
      <c r="E42" s="42"/>
      <c r="F42" s="83">
        <v>0</v>
      </c>
    </row>
    <row r="43" spans="1:6" s="1" customFormat="1" ht="30" customHeight="1" thickBot="1" x14ac:dyDescent="0.3">
      <c r="A43" s="4" t="s">
        <v>11</v>
      </c>
      <c r="B43" s="70"/>
      <c r="C43" s="15" t="s">
        <v>13</v>
      </c>
      <c r="D43" s="27"/>
      <c r="E43" s="50"/>
      <c r="F43" s="91"/>
    </row>
    <row r="45" spans="1:6" ht="30" customHeight="1" x14ac:dyDescent="0.25">
      <c r="D45" s="28"/>
      <c r="E45" s="28"/>
      <c r="F45" s="92"/>
    </row>
    <row r="46" spans="1:6" ht="30" customHeight="1" x14ac:dyDescent="0.25">
      <c r="D46" s="29"/>
      <c r="E46" s="29"/>
      <c r="F46" s="93"/>
    </row>
  </sheetData>
  <mergeCells count="1">
    <mergeCell ref="C3:F3"/>
  </mergeCells>
  <printOptions horizontalCentered="1" gridLines="1"/>
  <pageMargins left="0.7" right="0.7" top="0.75" bottom="0.75" header="0.3" footer="0.3"/>
  <pageSetup paperSize="9" scale="54" fitToHeight="0" orientation="portrait" r:id="rId1"/>
  <headerFooter differentFirst="1" scaleWithDoc="0">
    <oddHeader>&amp;C&amp;A&amp;R&amp;F</oddHeader>
    <oddFooter>&amp;CSeite &amp;P von &amp;N&amp;R&amp;D</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Information</vt:lpstr>
      <vt:lpstr>Checkliste Projekt ISMS</vt:lpstr>
      <vt:lpstr>Information!_Toc87956655</vt:lpstr>
      <vt:lpstr>Information!_Toc87956656</vt:lpstr>
      <vt:lpstr>'Checkliste Projekt ISMS'!Drucktitel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2019-03-19T17:17:03Z</dcterms:created>
  <dcterms:modified xsi:type="dcterms:W3CDTF">2021-12-06T21:58:00Z</dcterms:modified>
</cp:coreProperties>
</file>